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A34DCB7-6897-417D-84A3-7AF88FA6DAC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<sst xmlns="http://schemas.openxmlformats.org/spreadsheetml/2006/main" count="46" uniqueCount="34">
  <si>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</si>
  <si>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</si>
  <si>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</si>
  <si>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</si>
  <si>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</si>
  <si>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</si>
  <si>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</si>
  <si>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</si>
  <si>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</si>
  <si>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</si>
  <si>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</si>
  <si>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</si>
  <si>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</si>
  <si>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</si>
  <si>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</si>
  <si>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</si>
  <si>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</si>
  <si>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</si>
  <si>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</si>
  <si>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</si>
  <si>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</si>
  <si>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</si>
  <si>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</si>
  <si>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</si>
  <si>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</si>
  <si>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</si>
  <si>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</si>
  <si>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</si>
  <si>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</si>
  <si>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</si>
  <si>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</si>
  <si>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</si>
  <si>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68/28</t>
  </si>
  <si>
    <t>Гуляш из мяса кур,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</si>
</sst>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v>250</v>
      </c>
      <c r="F4" s="24">
        <f>67+24</f>
        <v>91</v>
      </c>
      <c r="G4" s="25">
        <f>192+168</f>
        <v>360</v>
      </c>
      <c r="H4" s="24">
        <f>4+13</f>
        <v>17</v>
      </c>
      <c r="I4" s="24">
        <f>14+6</f>
        <v>20</v>
      </c>
      <c r="J4" s="33">
        <f>24+3</f>
        <v>27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510</v>
      </c>
      <c r="F11" s="36">
        <f t="shared" si="0"/>
        <v>100</v>
      </c>
      <c r="G11" s="36">
        <f t="shared" si="0"/>
        <v>535</v>
      </c>
      <c r="H11" s="36">
        <f t="shared" si="0"/>
        <v>21</v>
      </c>
      <c r="I11" s="36">
        <f t="shared" si="0"/>
        <v>20</v>
      </c>
      <c r="J11" s="47">
        <f t="shared" si="0"/>
        <v>64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5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2024-12-26T07:26:37Z</dcterms:modified>
</cp:coreProperties>
</file>